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shuru\Desktop\Astra\supplementary\cognitive\"/>
    </mc:Choice>
  </mc:AlternateContent>
  <xr:revisionPtr revIDLastSave="0" documentId="13_ncr:1_{DBCEBD9D-C1DD-46C9-A08A-CE3D635AF16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键位" sheetId="6" r:id="rId1"/>
    <sheet name="键位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2" l="1"/>
  <c r="L5" i="2"/>
  <c r="J5" i="2"/>
  <c r="H5" i="2"/>
  <c r="F5" i="2"/>
  <c r="D5" i="2"/>
  <c r="B5" i="2"/>
  <c r="R3" i="2"/>
  <c r="P3" i="2"/>
  <c r="N3" i="2"/>
  <c r="L3" i="2"/>
  <c r="J3" i="2"/>
  <c r="H3" i="2"/>
  <c r="F3" i="2"/>
  <c r="D3" i="2"/>
  <c r="B3" i="2"/>
  <c r="T1" i="2"/>
  <c r="R1" i="2"/>
  <c r="P1" i="2"/>
  <c r="N1" i="2"/>
  <c r="L1" i="2"/>
  <c r="J1" i="2"/>
  <c r="H1" i="2"/>
  <c r="F1" i="2"/>
  <c r="D1" i="2"/>
  <c r="B1" i="2"/>
</calcChain>
</file>

<file path=xl/sharedStrings.xml><?xml version="1.0" encoding="utf-8"?>
<sst xmlns="http://schemas.openxmlformats.org/spreadsheetml/2006/main" count="56" uniqueCount="56">
  <si>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</si>
  <si>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</si>
  <si>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</si>
  <si>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</si>
  <si>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</si>
  <si>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</si>
  <si>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</si>
  <si>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</si>
  <si>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</si>
  <si>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</si>
  <si>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</si>
  <si>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</si>
  <si>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</si>
  <si>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</si>
  <si>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</si>
  <si>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</si>
  <si>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</si>
  <si>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</si>
  <si>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S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</si>
  <si>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</si>
  <si>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</si>
  <si>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</si>
  <si>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</si>
  <si>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</si>
  <si>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</si>
  <si>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</si>
  <si>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Q</t>
    <phoneticPr fontId="2" type="noConversion"/>
  </si>
  <si>
    <t>W</t>
    <phoneticPr fontId="2" type="noConversion"/>
  </si>
  <si>
    <t>E</t>
    <phoneticPr fontId="2" type="noConversion"/>
  </si>
  <si>
    <t>R</t>
    <phoneticPr fontId="2" type="noConversion"/>
  </si>
  <si>
    <t>T</t>
    <phoneticPr fontId="2" type="noConversion"/>
  </si>
  <si>
    <t>Y</t>
    <phoneticPr fontId="2" type="noConversion"/>
  </si>
  <si>
    <t>U</t>
    <phoneticPr fontId="2" type="noConversion"/>
  </si>
  <si>
    <t>I</t>
    <phoneticPr fontId="2" type="noConversion"/>
  </si>
  <si>
    <t>O</t>
    <phoneticPr fontId="2" type="noConversion"/>
  </si>
  <si>
    <t>P</t>
    <phoneticPr fontId="2" type="noConversion"/>
  </si>
  <si>
    <t>A</t>
    <phoneticPr fontId="2" type="noConversion"/>
  </si>
  <si>
    <t>S</t>
    <phoneticPr fontId="2" type="noConversion"/>
  </si>
  <si>
    <t>D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</si>
  <si>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</si>
  <si>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</si>
  <si>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</si>
  <si>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J</t>
    <phoneticPr fontId="2" type="noConversion"/>
  </si>
  <si>
    <t>K</t>
    <phoneticPr fontId="2" type="noConversion"/>
  </si>
  <si>
    <t>L</t>
    <phoneticPr fontId="2" type="noConversion"/>
  </si>
  <si>
    <t>Z</t>
    <phoneticPr fontId="2" type="noConversion"/>
  </si>
  <si>
    <t>X</t>
    <phoneticPr fontId="2" type="noConversion"/>
  </si>
  <si>
    <t>C</t>
    <phoneticPr fontId="2" type="noConversion"/>
  </si>
  <si>
    <t>V</t>
    <phoneticPr fontId="2" type="noConversion"/>
  </si>
  <si>
    <t>B</t>
    <phoneticPr fontId="2" type="noConversion"/>
  </si>
  <si>
    <t>N</t>
    <phoneticPr fontId="2" type="noConversion"/>
  </si>
  <si>
    <t>M</t>
    <phoneticPr fontId="2" type="noConversion"/>
  </si>
  <si>
    <t>;</t>
    <phoneticPr fontId="1" type="noConversion"/>
  </si>
  <si>
    <t>/</t>
    <phoneticPr fontId="1" type="noConversion"/>
  </si>
  <si>
    <t>.</t>
    <phoneticPr fontId="1" type="noConversion"/>
  </si>
  <si>
    <t>,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</si>
</sst>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8" borderId="4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4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10" borderId="8" xfId="0" applyFont="1" applyFill="1" applyBorder="1"/>
    <xf numFmtId="0" fontId="0" fillId="10" borderId="8" xfId="0" applyFill="1" applyBorder="1"/>
    <xf numFmtId="0" fontId="0" fillId="11" borderId="8" xfId="0" applyFill="1" applyBorder="1"/>
    <xf numFmtId="0" fontId="0" fillId="12" borderId="8" xfId="0" applyFill="1" applyBorder="1"/>
    <xf numFmtId="0" fontId="0" fillId="13" borderId="8" xfId="0" applyFill="1" applyBorder="1"/>
    <xf numFmtId="0" fontId="0" fillId="14" borderId="8" xfId="0" applyFill="1" applyBorder="1"/>
    <xf numFmtId="0" fontId="0" fillId="15" borderId="8" xfId="0" applyFill="1" applyBorder="1"/>
    <xf numFmtId="0" fontId="0" fillId="9" borderId="8" xfId="0" applyFill="1" applyBorder="1"/>
    <xf numFmtId="0" fontId="0" fillId="6" borderId="8" xfId="0" applyFill="1" applyBorder="1"/>
    <xf numFmtId="0" fontId="0" fillId="4" borderId="8" xfId="0" applyFill="1" applyBorder="1"/>
    <xf numFmtId="0" fontId="0" fillId="3" borderId="8" xfId="0" applyFill="1" applyBorder="1"/>
    <xf numFmtId="0" fontId="0" fillId="10" borderId="6" xfId="0" applyFill="1" applyBorder="1"/>
    <xf numFmtId="0" fontId="0" fillId="11" borderId="6" xfId="0" applyFill="1" applyBorder="1"/>
    <xf numFmtId="0" fontId="0" fillId="12" borderId="6" xfId="0" applyFill="1" applyBorder="1"/>
    <xf numFmtId="0" fontId="0" fillId="13" borderId="6" xfId="0" applyFill="1" applyBorder="1"/>
    <xf numFmtId="0" fontId="0" fillId="14" borderId="0" xfId="0" applyFill="1"/>
    <xf numFmtId="0" fontId="0" fillId="14" borderId="6" xfId="0" applyFill="1" applyBorder="1"/>
    <xf numFmtId="0" fontId="0" fillId="15" borderId="6" xfId="0" applyFill="1" applyBorder="1"/>
    <xf numFmtId="0" fontId="0" fillId="9" borderId="0" xfId="0" applyFill="1"/>
    <xf numFmtId="0" fontId="0" fillId="9" borderId="6" xfId="0" applyFill="1" applyBorder="1"/>
    <xf numFmtId="0" fontId="0" fillId="6" borderId="6" xfId="0" applyFill="1" applyBorder="1"/>
    <xf numFmtId="0" fontId="0" fillId="4" borderId="6" xfId="0" applyFill="1" applyBorder="1"/>
    <xf numFmtId="0" fontId="0" fillId="3" borderId="6" xfId="0" applyFill="1" applyBorder="1"/>
    <xf numFmtId="0" fontId="3" fillId="10" borderId="0" xfId="0" applyFon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5" borderId="0" xfId="0" applyFill="1"/>
    <xf numFmtId="0" fontId="0" fillId="6" borderId="0" xfId="0" applyFill="1"/>
    <xf numFmtId="0" fontId="0" fillId="4" borderId="0" xfId="0" applyFill="1"/>
    <xf numFmtId="0" fontId="0" fillId="3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C112-66B4-4B1D-9795-DF1F00152205}">
  <sheetPr>
    <pageSetUpPr fitToPage="1"/>
  </sheetPr>
  <dimension ref="A1:AS21"/>
  <sheetViews>
    <sheetView showGridLines="0" zoomScaleNormal="100" workbookViewId="0">
      <selection activeCell="AS20" sqref="A1:AS20"/>
    </sheetView>
  </sheetViews>
  <sheetFormatPr defaultRowHeight="14.25" x14ac:dyDescent="0.2"/>
  <cols>
    <col min="1" max="45" width="4.625" customWidth="1"/>
  </cols>
  <sheetData>
    <row r="1" spans="1:45" ht="27.75" customHeight="1" thickTop="1" x14ac:dyDescent="0.2">
      <c r="A1" s="29">
        <v>1</v>
      </c>
      <c r="B1" s="57">
        <v>554</v>
      </c>
      <c r="C1" s="30"/>
      <c r="D1" s="31"/>
      <c r="E1" s="29">
        <v>2</v>
      </c>
      <c r="F1" s="57">
        <v>547</v>
      </c>
      <c r="G1" s="30"/>
      <c r="H1" s="31"/>
      <c r="I1" s="29">
        <v>3</v>
      </c>
      <c r="J1" s="56">
        <v>533</v>
      </c>
      <c r="K1" s="30"/>
      <c r="L1" s="31"/>
      <c r="M1" s="29">
        <v>4</v>
      </c>
      <c r="N1" s="57">
        <v>540</v>
      </c>
      <c r="O1" s="30"/>
      <c r="P1" s="31"/>
      <c r="Q1" s="29">
        <v>5</v>
      </c>
      <c r="R1" s="57">
        <v>549</v>
      </c>
      <c r="S1" s="30"/>
      <c r="T1" s="31"/>
      <c r="U1" s="29"/>
      <c r="V1" s="30"/>
      <c r="W1" s="30"/>
      <c r="X1" s="31"/>
      <c r="Y1" s="29"/>
      <c r="Z1" s="30"/>
      <c r="AA1" s="30"/>
      <c r="AB1" s="31"/>
      <c r="AC1" s="29"/>
      <c r="AD1" s="30"/>
      <c r="AE1" s="30"/>
      <c r="AF1" s="31"/>
      <c r="AG1" s="29"/>
      <c r="AH1" s="30"/>
      <c r="AI1" s="30"/>
      <c r="AJ1" s="31"/>
      <c r="AK1" s="29"/>
      <c r="AL1" s="30"/>
      <c r="AM1" s="30"/>
      <c r="AN1" s="31"/>
    </row>
    <row r="2" spans="1:45" ht="27.75" customHeight="1" x14ac:dyDescent="0.2">
      <c r="A2" s="32">
        <v>563</v>
      </c>
      <c r="B2">
        <v>1117</v>
      </c>
      <c r="D2" s="33"/>
      <c r="E2" s="47">
        <v>543</v>
      </c>
      <c r="F2" s="67">
        <v>1090</v>
      </c>
      <c r="H2" s="33"/>
      <c r="I2" s="44">
        <v>520</v>
      </c>
      <c r="J2" s="55">
        <v>1053</v>
      </c>
      <c r="L2" s="33"/>
      <c r="M2" s="45">
        <v>525</v>
      </c>
      <c r="N2" s="55">
        <v>1065</v>
      </c>
      <c r="P2" s="33"/>
      <c r="Q2" s="43">
        <v>517</v>
      </c>
      <c r="R2" s="66">
        <v>1066</v>
      </c>
      <c r="T2" s="33"/>
      <c r="U2" s="32"/>
      <c r="X2" s="33"/>
      <c r="Y2" s="32"/>
      <c r="AB2" s="33"/>
      <c r="AC2" s="32"/>
      <c r="AF2" s="33"/>
      <c r="AG2" s="32"/>
      <c r="AJ2" s="33"/>
      <c r="AK2" s="32"/>
      <c r="AN2" s="33"/>
    </row>
    <row r="3" spans="1:45" ht="27.75" customHeight="1" x14ac:dyDescent="0.2">
      <c r="A3" s="32"/>
      <c r="D3" s="33"/>
      <c r="E3" s="32"/>
      <c r="H3" s="33"/>
      <c r="I3" s="32"/>
      <c r="L3" s="33"/>
      <c r="M3" s="32"/>
      <c r="P3" s="33"/>
      <c r="Q3" s="32"/>
      <c r="T3" s="33"/>
      <c r="U3" s="32"/>
      <c r="X3" s="33"/>
      <c r="Y3" s="32"/>
      <c r="AB3" s="33"/>
      <c r="AC3" s="32"/>
      <c r="AF3" s="33"/>
      <c r="AG3" s="32"/>
      <c r="AJ3" s="33"/>
      <c r="AK3" s="32"/>
      <c r="AN3" s="33"/>
    </row>
    <row r="4" spans="1:45" ht="27.75" customHeight="1" thickBot="1" x14ac:dyDescent="0.25">
      <c r="A4" s="34"/>
      <c r="B4" s="35"/>
      <c r="C4" s="35"/>
      <c r="D4" s="36"/>
      <c r="E4" s="34"/>
      <c r="F4" s="35"/>
      <c r="G4" s="35"/>
      <c r="H4" s="36"/>
      <c r="I4" s="34"/>
      <c r="J4" s="35"/>
      <c r="K4" s="35"/>
      <c r="L4" s="36"/>
      <c r="M4" s="34"/>
      <c r="N4" s="35"/>
      <c r="O4" s="35"/>
      <c r="P4" s="36"/>
      <c r="Q4" s="34"/>
      <c r="R4" s="35"/>
      <c r="S4" s="35"/>
      <c r="T4" s="36"/>
      <c r="U4" s="34"/>
      <c r="V4" s="35"/>
      <c r="W4" s="35"/>
      <c r="X4" s="36"/>
      <c r="Y4" s="34"/>
      <c r="Z4" s="35"/>
      <c r="AA4" s="35"/>
      <c r="AB4" s="36"/>
      <c r="AC4" s="34"/>
      <c r="AD4" s="35"/>
      <c r="AE4" s="35"/>
      <c r="AF4" s="36"/>
      <c r="AG4" s="34"/>
      <c r="AH4" s="35"/>
      <c r="AI4" s="35"/>
      <c r="AJ4" s="36"/>
      <c r="AK4" s="34"/>
      <c r="AL4" s="35"/>
      <c r="AM4" s="35"/>
      <c r="AN4" s="36"/>
    </row>
    <row r="5" spans="1:45" ht="27.75" customHeight="1" thickTop="1" x14ac:dyDescent="0.2">
      <c r="C5" s="32" t="s">
        <v>16</v>
      </c>
      <c r="D5" s="55">
        <v>521</v>
      </c>
      <c r="E5" s="30"/>
      <c r="F5" s="31"/>
      <c r="G5" s="29" t="s">
        <v>22</v>
      </c>
      <c r="H5" s="54">
        <v>515</v>
      </c>
      <c r="I5" s="30"/>
      <c r="J5" s="31"/>
      <c r="K5" s="29" t="s">
        <v>4</v>
      </c>
      <c r="L5" s="51">
        <v>497</v>
      </c>
      <c r="M5" s="30"/>
      <c r="N5" s="31"/>
      <c r="O5" s="29" t="s">
        <v>17</v>
      </c>
      <c r="P5" s="53">
        <v>510</v>
      </c>
      <c r="Q5" s="30"/>
      <c r="R5" s="31"/>
      <c r="S5" s="29" t="s">
        <v>19</v>
      </c>
      <c r="T5" s="53">
        <v>514</v>
      </c>
      <c r="U5" s="30"/>
      <c r="V5" s="31"/>
      <c r="W5" s="29" t="s">
        <v>24</v>
      </c>
      <c r="X5" s="51">
        <v>499</v>
      </c>
      <c r="Y5" s="30"/>
      <c r="Z5" s="31"/>
      <c r="AA5" s="29" t="s">
        <v>20</v>
      </c>
      <c r="AB5" s="50">
        <v>473</v>
      </c>
      <c r="AC5" s="30"/>
      <c r="AD5" s="31"/>
      <c r="AE5" s="29" t="s">
        <v>8</v>
      </c>
      <c r="AF5" s="48">
        <v>452</v>
      </c>
      <c r="AG5" s="30"/>
      <c r="AH5" s="31"/>
      <c r="AI5" s="29" t="s">
        <v>14</v>
      </c>
      <c r="AJ5" s="49">
        <v>469</v>
      </c>
      <c r="AK5" s="30"/>
      <c r="AL5" s="31"/>
      <c r="AM5" s="29" t="s">
        <v>15</v>
      </c>
      <c r="AN5" s="50">
        <v>469</v>
      </c>
      <c r="AO5" s="30"/>
      <c r="AP5" s="31"/>
    </row>
    <row r="6" spans="1:45" ht="27.75" customHeight="1" x14ac:dyDescent="0.2">
      <c r="C6" s="45">
        <v>524</v>
      </c>
      <c r="D6" s="55">
        <v>1045</v>
      </c>
      <c r="F6" s="33"/>
      <c r="G6" s="44">
        <v>521</v>
      </c>
      <c r="H6" s="65">
        <v>1036</v>
      </c>
      <c r="J6" s="33"/>
      <c r="K6" s="41">
        <v>499</v>
      </c>
      <c r="L6" s="64">
        <v>996</v>
      </c>
      <c r="N6" s="33"/>
      <c r="O6" s="43">
        <v>512</v>
      </c>
      <c r="P6" s="65">
        <v>1022</v>
      </c>
      <c r="R6" s="33"/>
      <c r="S6" s="42">
        <v>509</v>
      </c>
      <c r="T6" s="65">
        <v>1023</v>
      </c>
      <c r="V6" s="33"/>
      <c r="W6" s="39">
        <v>482</v>
      </c>
      <c r="X6" s="63">
        <v>981</v>
      </c>
      <c r="Z6" s="33"/>
      <c r="AA6" s="37">
        <v>465</v>
      </c>
      <c r="AB6" s="62">
        <v>938</v>
      </c>
      <c r="AD6" s="33"/>
      <c r="AE6" s="39">
        <v>470</v>
      </c>
      <c r="AF6" s="60">
        <v>922</v>
      </c>
      <c r="AH6" s="33"/>
      <c r="AI6" s="39">
        <v>478</v>
      </c>
      <c r="AJ6" s="62">
        <v>947</v>
      </c>
      <c r="AL6" s="33"/>
      <c r="AM6" s="40">
        <v>495</v>
      </c>
      <c r="AN6" s="63">
        <v>964</v>
      </c>
      <c r="AP6" s="33"/>
    </row>
    <row r="7" spans="1:45" ht="27.75" customHeight="1" x14ac:dyDescent="0.2">
      <c r="C7" s="32"/>
      <c r="F7" s="33"/>
      <c r="G7" s="32"/>
      <c r="J7" s="33"/>
      <c r="K7" s="32"/>
      <c r="N7" s="33"/>
      <c r="O7" s="32"/>
      <c r="R7" s="33"/>
      <c r="S7" s="32"/>
      <c r="V7" s="33"/>
      <c r="W7" s="32"/>
      <c r="Z7" s="33"/>
      <c r="AA7" s="32"/>
      <c r="AD7" s="33"/>
      <c r="AE7" s="32"/>
      <c r="AH7" s="33"/>
      <c r="AI7" s="32"/>
      <c r="AL7" s="33"/>
      <c r="AM7" s="32"/>
      <c r="AP7" s="33"/>
    </row>
    <row r="8" spans="1:45" ht="27.75" customHeight="1" thickBot="1" x14ac:dyDescent="0.25">
      <c r="C8" s="34"/>
      <c r="D8" s="35"/>
      <c r="E8" s="35"/>
      <c r="F8" s="36"/>
      <c r="G8" s="34"/>
      <c r="H8" s="35"/>
      <c r="I8" s="35"/>
      <c r="J8" s="36"/>
      <c r="K8" s="34"/>
      <c r="L8" s="35"/>
      <c r="M8" s="35"/>
      <c r="N8" s="36"/>
      <c r="O8" s="34"/>
      <c r="P8" s="35"/>
      <c r="Q8" s="35"/>
      <c r="R8" s="36"/>
      <c r="S8" s="34"/>
      <c r="T8" s="35"/>
      <c r="U8" s="35"/>
      <c r="V8" s="36"/>
      <c r="W8" s="34"/>
      <c r="X8" s="35"/>
      <c r="Y8" s="35"/>
      <c r="Z8" s="36"/>
      <c r="AA8" s="34"/>
      <c r="AB8" s="35"/>
      <c r="AC8" s="35"/>
      <c r="AD8" s="36"/>
      <c r="AE8" s="34"/>
      <c r="AF8" s="35"/>
      <c r="AG8" s="35"/>
      <c r="AH8" s="36"/>
      <c r="AI8" s="34"/>
      <c r="AJ8" s="35"/>
      <c r="AK8" s="35"/>
      <c r="AL8" s="36"/>
      <c r="AM8" s="34"/>
      <c r="AP8" s="33"/>
    </row>
    <row r="9" spans="1:45" ht="27.75" customHeight="1" thickTop="1" x14ac:dyDescent="0.2">
      <c r="D9" s="32" t="s">
        <v>0</v>
      </c>
      <c r="E9" s="52">
        <v>503</v>
      </c>
      <c r="G9" s="33"/>
      <c r="H9" s="29" t="s">
        <v>18</v>
      </c>
      <c r="I9" s="54">
        <v>515</v>
      </c>
      <c r="J9" s="30"/>
      <c r="K9" s="31"/>
      <c r="L9" s="29" t="s">
        <v>3</v>
      </c>
      <c r="M9" s="54">
        <v>515</v>
      </c>
      <c r="N9" s="30"/>
      <c r="O9" s="31"/>
      <c r="P9" s="29" t="s">
        <v>5</v>
      </c>
      <c r="Q9" s="53">
        <v>511</v>
      </c>
      <c r="R9" s="30"/>
      <c r="S9" s="31"/>
      <c r="T9" s="29" t="s">
        <v>6</v>
      </c>
      <c r="U9" s="54">
        <v>515</v>
      </c>
      <c r="V9" s="30"/>
      <c r="W9" s="31"/>
      <c r="X9" s="29" t="s">
        <v>7</v>
      </c>
      <c r="Y9" s="49">
        <v>466</v>
      </c>
      <c r="Z9" s="30"/>
      <c r="AA9" s="31"/>
      <c r="AB9" s="29" t="s">
        <v>9</v>
      </c>
      <c r="AC9" s="48">
        <v>457</v>
      </c>
      <c r="AD9" s="30"/>
      <c r="AE9" s="31"/>
      <c r="AF9" s="29" t="s">
        <v>10</v>
      </c>
      <c r="AG9" s="49">
        <v>462</v>
      </c>
      <c r="AH9" s="30"/>
      <c r="AI9" s="31"/>
      <c r="AJ9" s="29" t="s">
        <v>11</v>
      </c>
      <c r="AK9" s="48">
        <v>457</v>
      </c>
      <c r="AL9" s="30"/>
      <c r="AM9" s="31"/>
      <c r="AN9" s="29" t="s">
        <v>52</v>
      </c>
      <c r="AO9" s="51">
        <v>496</v>
      </c>
      <c r="AP9" s="30"/>
      <c r="AQ9" s="31"/>
    </row>
    <row r="10" spans="1:45" ht="27.75" customHeight="1" x14ac:dyDescent="0.2">
      <c r="D10" s="43">
        <v>511</v>
      </c>
      <c r="E10" s="52">
        <v>1014</v>
      </c>
      <c r="G10" s="33"/>
      <c r="H10" s="42">
        <v>508</v>
      </c>
      <c r="I10" s="65">
        <v>1023</v>
      </c>
      <c r="K10" s="33"/>
      <c r="L10" s="40">
        <v>499</v>
      </c>
      <c r="M10" s="52">
        <v>1014</v>
      </c>
      <c r="O10" s="33"/>
      <c r="P10" s="41">
        <v>501</v>
      </c>
      <c r="Q10" s="52">
        <v>1012</v>
      </c>
      <c r="S10" s="33"/>
      <c r="T10" s="41">
        <v>499</v>
      </c>
      <c r="U10" s="52">
        <v>1014</v>
      </c>
      <c r="W10" s="33"/>
      <c r="X10" s="38">
        <v>466</v>
      </c>
      <c r="Y10" s="61">
        <v>932</v>
      </c>
      <c r="AA10" s="33"/>
      <c r="AB10" s="38">
        <v>466</v>
      </c>
      <c r="AC10" s="61">
        <v>923</v>
      </c>
      <c r="AE10" s="33"/>
      <c r="AF10" s="38">
        <v>469</v>
      </c>
      <c r="AG10" s="61">
        <v>931</v>
      </c>
      <c r="AI10" s="33"/>
      <c r="AJ10" s="40">
        <v>484</v>
      </c>
      <c r="AK10" s="62">
        <v>941</v>
      </c>
      <c r="AM10" s="33"/>
      <c r="AN10" s="42">
        <v>504</v>
      </c>
      <c r="AO10" s="64">
        <v>1000</v>
      </c>
      <c r="AQ10" s="33"/>
    </row>
    <row r="11" spans="1:45" ht="27.75" customHeight="1" x14ac:dyDescent="0.2">
      <c r="D11" s="32"/>
      <c r="G11" s="33"/>
      <c r="H11" s="32"/>
      <c r="K11" s="33"/>
      <c r="L11" s="32"/>
      <c r="O11" s="33"/>
      <c r="P11" s="32"/>
      <c r="S11" s="33"/>
      <c r="T11" s="32"/>
      <c r="W11" s="33"/>
      <c r="X11" s="32"/>
      <c r="AA11" s="33"/>
      <c r="AB11" s="32"/>
      <c r="AE11" s="33"/>
      <c r="AF11" s="32"/>
      <c r="AI11" s="33"/>
      <c r="AJ11" s="32"/>
      <c r="AM11" s="33"/>
      <c r="AN11" s="32"/>
      <c r="AQ11" s="33"/>
    </row>
    <row r="12" spans="1:45" ht="27.75" customHeight="1" thickBot="1" x14ac:dyDescent="0.25">
      <c r="D12" s="34"/>
      <c r="E12" s="35"/>
      <c r="G12" s="33"/>
      <c r="H12" s="34"/>
      <c r="I12" s="35"/>
      <c r="J12" s="35"/>
      <c r="K12" s="36"/>
      <c r="L12" s="34"/>
      <c r="M12" s="35"/>
      <c r="N12" s="35"/>
      <c r="O12" s="36"/>
      <c r="P12" s="34"/>
      <c r="Q12" s="35"/>
      <c r="R12" s="35"/>
      <c r="S12" s="36"/>
      <c r="T12" s="34"/>
      <c r="U12" s="35"/>
      <c r="V12" s="35"/>
      <c r="W12" s="36"/>
      <c r="X12" s="34"/>
      <c r="Y12" s="35"/>
      <c r="Z12" s="35"/>
      <c r="AA12" s="36"/>
      <c r="AB12" s="34"/>
      <c r="AC12" s="35"/>
      <c r="AD12" s="35"/>
      <c r="AE12" s="36"/>
      <c r="AF12" s="34"/>
      <c r="AG12" s="35"/>
      <c r="AH12" s="35"/>
      <c r="AI12" s="36"/>
      <c r="AJ12" s="34"/>
      <c r="AK12" s="35"/>
      <c r="AL12" s="35"/>
      <c r="AM12" s="36"/>
      <c r="AN12" s="34"/>
      <c r="AO12" s="35"/>
      <c r="AQ12" s="33"/>
    </row>
    <row r="13" spans="1:45" ht="27.75" customHeight="1" thickTop="1" x14ac:dyDescent="0.2">
      <c r="F13" s="29" t="s">
        <v>25</v>
      </c>
      <c r="G13" s="59">
        <v>559</v>
      </c>
      <c r="I13" s="33"/>
      <c r="J13" s="29" t="s">
        <v>23</v>
      </c>
      <c r="K13" s="30">
        <v>561</v>
      </c>
      <c r="L13" s="30"/>
      <c r="M13" s="31"/>
      <c r="N13" s="29" t="s">
        <v>2</v>
      </c>
      <c r="O13" s="58">
        <v>555</v>
      </c>
      <c r="P13" s="30"/>
      <c r="Q13" s="31"/>
      <c r="R13" s="29" t="s">
        <v>21</v>
      </c>
      <c r="S13" s="56">
        <v>538</v>
      </c>
      <c r="T13" s="30"/>
      <c r="U13" s="31"/>
      <c r="V13" s="29" t="s">
        <v>1</v>
      </c>
      <c r="W13" s="56">
        <v>539</v>
      </c>
      <c r="X13" s="30"/>
      <c r="Y13" s="31"/>
      <c r="Z13" s="29" t="s">
        <v>13</v>
      </c>
      <c r="AA13" s="49">
        <v>464</v>
      </c>
      <c r="AB13" s="30"/>
      <c r="AC13" s="31"/>
      <c r="AD13" s="29" t="s">
        <v>12</v>
      </c>
      <c r="AE13" s="50">
        <v>474</v>
      </c>
      <c r="AF13" s="30"/>
      <c r="AG13" s="31"/>
      <c r="AH13" s="29" t="s">
        <v>55</v>
      </c>
      <c r="AI13" s="30"/>
      <c r="AJ13" s="30"/>
      <c r="AK13" s="31"/>
      <c r="AL13" s="29" t="s">
        <v>54</v>
      </c>
      <c r="AM13" s="51">
        <v>484</v>
      </c>
      <c r="AN13" s="30"/>
      <c r="AO13" s="31"/>
      <c r="AP13" s="29" t="s">
        <v>53</v>
      </c>
      <c r="AQ13" s="50">
        <v>483</v>
      </c>
      <c r="AR13" s="30"/>
      <c r="AS13" s="31"/>
    </row>
    <row r="14" spans="1:45" ht="27.75" customHeight="1" x14ac:dyDescent="0.2">
      <c r="F14" s="45">
        <v>533</v>
      </c>
      <c r="G14" s="68">
        <v>1092</v>
      </c>
      <c r="I14" s="33"/>
      <c r="J14" s="45">
        <v>525</v>
      </c>
      <c r="K14" s="66">
        <v>1086</v>
      </c>
      <c r="M14" s="33"/>
      <c r="N14" s="44">
        <v>519</v>
      </c>
      <c r="O14" s="66">
        <v>1074</v>
      </c>
      <c r="Q14" s="33"/>
      <c r="R14" s="43">
        <v>517</v>
      </c>
      <c r="S14" s="55">
        <v>1055</v>
      </c>
      <c r="U14" s="33"/>
      <c r="V14" s="46">
        <v>538</v>
      </c>
      <c r="W14" s="66">
        <v>1077</v>
      </c>
      <c r="Y14" s="33"/>
      <c r="Z14" s="39">
        <v>475</v>
      </c>
      <c r="AA14" s="62">
        <v>939</v>
      </c>
      <c r="AC14" s="33"/>
      <c r="AD14" s="40">
        <v>486</v>
      </c>
      <c r="AE14" s="63">
        <v>960</v>
      </c>
      <c r="AG14" s="33"/>
      <c r="AH14" s="32"/>
      <c r="AK14" s="33"/>
      <c r="AL14" s="41">
        <v>501</v>
      </c>
      <c r="AM14" s="64">
        <v>985</v>
      </c>
      <c r="AO14" s="33"/>
      <c r="AP14" s="44">
        <v>522</v>
      </c>
      <c r="AQ14" s="64">
        <v>1005</v>
      </c>
      <c r="AS14" s="33"/>
    </row>
    <row r="15" spans="1:45" ht="27.75" customHeight="1" x14ac:dyDescent="0.2">
      <c r="F15" s="32"/>
      <c r="I15" s="33"/>
      <c r="J15" s="32"/>
      <c r="M15" s="33"/>
      <c r="N15" s="32"/>
      <c r="Q15" s="33"/>
      <c r="R15" s="32"/>
      <c r="U15" s="33"/>
      <c r="V15" s="32"/>
      <c r="Y15" s="33"/>
      <c r="Z15" s="32"/>
      <c r="AC15" s="33"/>
      <c r="AD15" s="32"/>
      <c r="AG15" s="33"/>
      <c r="AH15" s="32"/>
      <c r="AK15" s="33"/>
      <c r="AL15" s="32"/>
      <c r="AO15" s="33"/>
      <c r="AP15" s="32"/>
      <c r="AS15" s="33"/>
    </row>
    <row r="16" spans="1:45" ht="27.75" customHeight="1" thickBot="1" x14ac:dyDescent="0.25">
      <c r="F16" s="34"/>
      <c r="G16" s="35"/>
      <c r="H16" s="35"/>
      <c r="I16" s="36"/>
      <c r="J16" s="34"/>
      <c r="K16" s="35"/>
      <c r="L16" s="35"/>
      <c r="M16" s="36"/>
      <c r="N16" s="34"/>
      <c r="O16" s="35"/>
      <c r="P16" s="35"/>
      <c r="Q16" s="36"/>
      <c r="R16" s="34"/>
      <c r="S16" s="35"/>
      <c r="T16" s="35"/>
      <c r="U16" s="36"/>
      <c r="V16" s="34"/>
      <c r="W16" s="35"/>
      <c r="X16" s="35"/>
      <c r="Y16" s="36"/>
      <c r="Z16" s="34"/>
      <c r="AA16" s="35"/>
      <c r="AB16" s="35"/>
      <c r="AC16" s="36"/>
      <c r="AD16" s="34"/>
      <c r="AE16" s="35"/>
      <c r="AF16" s="35"/>
      <c r="AG16" s="36"/>
      <c r="AH16" s="34"/>
      <c r="AI16" s="35"/>
      <c r="AJ16" s="35"/>
      <c r="AK16" s="36"/>
      <c r="AL16" s="34"/>
      <c r="AM16" s="35"/>
      <c r="AN16" s="35"/>
      <c r="AO16" s="36"/>
      <c r="AP16" s="34"/>
      <c r="AQ16" s="35"/>
      <c r="AR16" s="35"/>
      <c r="AS16" s="36"/>
    </row>
    <row r="17" spans="14:34" ht="27.75" customHeight="1" thickTop="1" x14ac:dyDescent="0.2">
      <c r="N17" s="29"/>
      <c r="O17" s="48">
        <v>454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1"/>
    </row>
    <row r="18" spans="14:34" ht="27.75" customHeight="1" x14ac:dyDescent="0.2">
      <c r="N18" s="42">
        <v>504</v>
      </c>
      <c r="O18" s="63">
        <v>958</v>
      </c>
      <c r="AH18" s="33"/>
    </row>
    <row r="19" spans="14:34" ht="27.75" customHeight="1" x14ac:dyDescent="0.2">
      <c r="N19" s="32"/>
      <c r="AH19" s="33"/>
    </row>
    <row r="20" spans="14:34" ht="27.75" customHeight="1" thickBot="1" x14ac:dyDescent="0.25">
      <c r="N20" s="34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6"/>
    </row>
    <row r="21" spans="14:34" ht="15" thickTop="1" x14ac:dyDescent="0.2"/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478BB-0151-402C-9C20-CE3E4264A182}">
  <dimension ref="A1:T7"/>
  <sheetViews>
    <sheetView tabSelected="1" workbookViewId="0">
      <selection activeCell="D14" sqref="D14"/>
    </sheetView>
  </sheetViews>
  <sheetFormatPr defaultRowHeight="14.25" x14ac:dyDescent="0.2"/>
  <cols>
    <col min="1" max="20" width="11.25" customWidth="1"/>
  </cols>
  <sheetData>
    <row r="1" spans="1:20" ht="67.5" customHeight="1" thickTop="1" x14ac:dyDescent="0.2">
      <c r="A1" s="1" t="s">
        <v>26</v>
      </c>
      <c r="B1" s="8">
        <f>A2+B2</f>
        <v>77.699999999999989</v>
      </c>
      <c r="C1" s="1" t="s">
        <v>27</v>
      </c>
      <c r="D1" s="11">
        <f>C2+D2</f>
        <v>75.900000000000006</v>
      </c>
      <c r="E1" s="1" t="s">
        <v>28</v>
      </c>
      <c r="F1" s="20">
        <f>E2+F2</f>
        <v>71.8</v>
      </c>
      <c r="G1" s="1" t="s">
        <v>29</v>
      </c>
      <c r="H1" s="17">
        <f>G2+H2</f>
        <v>75.400000000000006</v>
      </c>
      <c r="I1" s="1" t="s">
        <v>30</v>
      </c>
      <c r="J1" s="11">
        <f>I2+J2</f>
        <v>75.5</v>
      </c>
      <c r="K1" s="1" t="s">
        <v>31</v>
      </c>
      <c r="L1" s="20">
        <f>K2+L2</f>
        <v>71.8</v>
      </c>
      <c r="M1" s="1" t="s">
        <v>32</v>
      </c>
      <c r="N1" s="14">
        <f>M2+N2</f>
        <v>68.5</v>
      </c>
      <c r="O1" s="1" t="s">
        <v>33</v>
      </c>
      <c r="P1" s="5">
        <f>O2+P2</f>
        <v>66.900000000000006</v>
      </c>
      <c r="Q1" s="1" t="s">
        <v>34</v>
      </c>
      <c r="R1" s="5">
        <f>Q2+R2</f>
        <v>67.800000000000011</v>
      </c>
      <c r="S1" s="1" t="s">
        <v>35</v>
      </c>
      <c r="T1" s="20">
        <f>S2+T2</f>
        <v>69.7</v>
      </c>
    </row>
    <row r="2" spans="1:20" ht="67.5" customHeight="1" thickBot="1" x14ac:dyDescent="0.25">
      <c r="A2" s="6">
        <v>39.299999999999997</v>
      </c>
      <c r="B2" s="10">
        <v>38.4</v>
      </c>
      <c r="C2" s="6">
        <v>38.5</v>
      </c>
      <c r="D2" s="16">
        <v>37.4</v>
      </c>
      <c r="E2" s="26">
        <v>36.299999999999997</v>
      </c>
      <c r="F2" s="19">
        <v>35.5</v>
      </c>
      <c r="G2" s="6">
        <v>38.1</v>
      </c>
      <c r="H2" s="16">
        <v>37.299999999999997</v>
      </c>
      <c r="I2" s="9">
        <v>37.6</v>
      </c>
      <c r="J2" s="10">
        <v>37.9</v>
      </c>
      <c r="K2" s="12">
        <v>35.5</v>
      </c>
      <c r="L2" s="24">
        <v>36.299999999999997</v>
      </c>
      <c r="M2" s="3">
        <v>34.200000000000003</v>
      </c>
      <c r="N2" s="19">
        <v>34.299999999999997</v>
      </c>
      <c r="O2" s="3">
        <v>34.200000000000003</v>
      </c>
      <c r="P2" s="4">
        <v>32.700000000000003</v>
      </c>
      <c r="Q2" s="3">
        <v>34.200000000000003</v>
      </c>
      <c r="R2" s="4">
        <v>33.6</v>
      </c>
      <c r="S2" s="18">
        <v>35.700000000000003</v>
      </c>
      <c r="T2" s="13">
        <v>34</v>
      </c>
    </row>
    <row r="3" spans="1:20" ht="67.5" customHeight="1" thickTop="1" x14ac:dyDescent="0.2">
      <c r="A3" s="1" t="s">
        <v>36</v>
      </c>
      <c r="B3" s="28">
        <f>A4+B4</f>
        <v>73</v>
      </c>
      <c r="C3" s="1" t="s">
        <v>37</v>
      </c>
      <c r="D3" s="17">
        <f>C4+D4</f>
        <v>73.3</v>
      </c>
      <c r="E3" s="1" t="s">
        <v>38</v>
      </c>
      <c r="F3" s="25">
        <f>E4+F4</f>
        <v>72.3</v>
      </c>
      <c r="G3" s="1" t="s">
        <v>39</v>
      </c>
      <c r="H3" s="17">
        <f>G4+H4</f>
        <v>73</v>
      </c>
      <c r="I3" s="2" t="s">
        <v>40</v>
      </c>
      <c r="J3" s="21">
        <f>I4+J4</f>
        <v>73.5</v>
      </c>
      <c r="K3" s="1" t="s">
        <v>41</v>
      </c>
      <c r="L3" s="5">
        <f>K4+L4</f>
        <v>68.2</v>
      </c>
      <c r="M3" s="1" t="s">
        <v>42</v>
      </c>
      <c r="N3" s="5">
        <f>M4+N4</f>
        <v>67.900000000000006</v>
      </c>
      <c r="O3" s="1" t="s">
        <v>43</v>
      </c>
      <c r="P3" s="14">
        <f>O4+P4</f>
        <v>68.7</v>
      </c>
      <c r="Q3" s="1" t="s">
        <v>44</v>
      </c>
      <c r="R3" s="14">
        <f>Q4+R4</f>
        <v>69.099999999999994</v>
      </c>
      <c r="S3" s="2"/>
      <c r="T3" s="2"/>
    </row>
    <row r="4" spans="1:20" ht="67.5" customHeight="1" thickBot="1" x14ac:dyDescent="0.25">
      <c r="A4" s="15">
        <v>36.799999999999997</v>
      </c>
      <c r="B4" s="19">
        <v>36.200000000000003</v>
      </c>
      <c r="C4" s="15">
        <v>36.299999999999997</v>
      </c>
      <c r="D4" s="16">
        <v>37</v>
      </c>
      <c r="E4" s="18">
        <v>35.799999999999997</v>
      </c>
      <c r="F4" s="27">
        <v>36.5</v>
      </c>
      <c r="G4" s="15">
        <v>36.299999999999997</v>
      </c>
      <c r="H4" s="16">
        <v>36.700000000000003</v>
      </c>
      <c r="I4" s="23">
        <v>36</v>
      </c>
      <c r="J4" s="22">
        <v>37.5</v>
      </c>
      <c r="K4" s="3">
        <v>34</v>
      </c>
      <c r="L4" s="13">
        <v>34.200000000000003</v>
      </c>
      <c r="M4" s="12">
        <v>34.4</v>
      </c>
      <c r="N4" s="4">
        <v>33.5</v>
      </c>
      <c r="O4" s="12">
        <v>34.700000000000003</v>
      </c>
      <c r="P4" s="13">
        <v>34</v>
      </c>
      <c r="Q4" s="18">
        <v>35.799999999999997</v>
      </c>
      <c r="R4" s="4">
        <v>33.299999999999997</v>
      </c>
      <c r="S4" s="2"/>
      <c r="T4" s="2"/>
    </row>
    <row r="5" spans="1:20" ht="67.5" customHeight="1" thickTop="1" x14ac:dyDescent="0.2">
      <c r="A5" s="1" t="s">
        <v>45</v>
      </c>
      <c r="B5" s="8">
        <f>A6+B6</f>
        <v>77.599999999999994</v>
      </c>
      <c r="C5" s="1" t="s">
        <v>46</v>
      </c>
      <c r="D5" s="8">
        <f>C6+D6</f>
        <v>77.3</v>
      </c>
      <c r="E5" s="1" t="s">
        <v>47</v>
      </c>
      <c r="F5" s="11">
        <f>E6+F6</f>
        <v>76.400000000000006</v>
      </c>
      <c r="G5" s="1" t="s">
        <v>48</v>
      </c>
      <c r="H5" s="11">
        <f>G6+H6</f>
        <v>76.099999999999994</v>
      </c>
      <c r="I5" s="1" t="s">
        <v>49</v>
      </c>
      <c r="J5" s="8">
        <f>I6+J6</f>
        <v>77</v>
      </c>
      <c r="K5" s="1" t="s">
        <v>50</v>
      </c>
      <c r="L5" s="14">
        <f>K6+L6</f>
        <v>69.400000000000006</v>
      </c>
      <c r="M5" s="1" t="s">
        <v>51</v>
      </c>
      <c r="N5" s="20">
        <f>M6+N6</f>
        <v>71.400000000000006</v>
      </c>
      <c r="O5" s="2"/>
      <c r="P5" s="2"/>
      <c r="Q5" s="2"/>
      <c r="R5" s="2"/>
      <c r="S5" s="2"/>
      <c r="T5" s="2"/>
    </row>
    <row r="6" spans="1:20" ht="67.5" customHeight="1" thickBot="1" x14ac:dyDescent="0.25">
      <c r="A6" s="9">
        <v>38</v>
      </c>
      <c r="B6" s="7">
        <v>39.6</v>
      </c>
      <c r="C6" s="9">
        <v>36.9</v>
      </c>
      <c r="D6" s="7">
        <v>40.4</v>
      </c>
      <c r="E6" s="15">
        <v>36.799999999999997</v>
      </c>
      <c r="F6" s="7">
        <v>39.6</v>
      </c>
      <c r="G6" s="9">
        <v>37.4</v>
      </c>
      <c r="H6" s="7">
        <v>38.700000000000003</v>
      </c>
      <c r="I6" s="6">
        <v>38.5</v>
      </c>
      <c r="J6" s="10">
        <v>38.5</v>
      </c>
      <c r="K6" s="12">
        <v>35.299999999999997</v>
      </c>
      <c r="L6" s="13">
        <v>34.1</v>
      </c>
      <c r="M6" s="18">
        <v>36</v>
      </c>
      <c r="N6" s="19">
        <v>35.4</v>
      </c>
      <c r="O6" s="2"/>
      <c r="P6" s="2"/>
      <c r="Q6" s="2"/>
      <c r="R6" s="2"/>
      <c r="S6" s="2"/>
      <c r="T6" s="2"/>
    </row>
    <row r="7" spans="1:20" ht="15" thickTop="1" x14ac:dyDescent="0.2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键位</vt:lpstr>
      <vt:lpstr>键位2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yadi wang</dc:creator>
  <cp:lastModifiedBy>yadi wang</cp:lastModifiedBy>
  <cp:lastPrinted>2026-10-05T09:45:53Z</cp:lastPrinted>
  <dcterms:created xsi:type="dcterms:W3CDTF">2015-06-05T18:19:34Z</dcterms:created>
  <dcterms:modified xsi:type="dcterms:W3CDTF">2026-10-06T07:39:18Z</dcterms:modified>
</cp:coreProperties>
</file>